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ca\Downloads\"/>
    </mc:Choice>
  </mc:AlternateContent>
  <xr:revisionPtr revIDLastSave="0" documentId="13_ncr:1_{1EC69DA4-DBD8-4E65-936D-53DD9D91AA3D}" xr6:coauthVersionLast="47" xr6:coauthVersionMax="47" xr10:uidLastSave="{00000000-0000-0000-0000-000000000000}"/>
  <bookViews>
    <workbookView xWindow="-110" yWindow="-110" windowWidth="19420" windowHeight="11020" xr2:uid="{540A5879-133E-8A42-B6A4-602FE786D247}"/>
  </bookViews>
  <sheets>
    <sheet name="Faculty Guide" sheetId="1" r:id="rId1"/>
    <sheet name="Checklist" sheetId="2" r:id="rId2"/>
  </sheets>
  <definedNames>
    <definedName name="_xlnm.Print_Area" localSheetId="0">'Faculty Guide'!$A$4:$H$23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<sst xmlns="http://schemas.openxmlformats.org/spreadsheetml/2006/main" count="92" uniqueCount="80">
  <si>
    <t>Duration</t>
  </si>
  <si>
    <t>Agenda Item</t>
  </si>
  <si>
    <t>On Mic</t>
  </si>
  <si>
    <t>Technology/Action</t>
  </si>
  <si>
    <t>More description or notes</t>
  </si>
  <si>
    <t>Pre-Welcome</t>
  </si>
  <si>
    <t>Pre-conference with presenters</t>
  </si>
  <si>
    <t>Zoom Room is in practice mode</t>
  </si>
  <si>
    <t>Audience will not be able to join or hear the prenter/speaker pre-conference</t>
  </si>
  <si>
    <t>Host and Panelists</t>
  </si>
  <si>
    <t>Welcome slide, agenda slide, team slide, coming events</t>
  </si>
  <si>
    <t>Session Goals</t>
  </si>
  <si>
    <t>Guiding Principles of Rotary</t>
  </si>
  <si>
    <t xml:space="preserve">Avenues of Service </t>
  </si>
  <si>
    <t>Other Guiding Principles</t>
  </si>
  <si>
    <t>Exploring Our Roots</t>
  </si>
  <si>
    <t>Rotary from 1907 to Now</t>
  </si>
  <si>
    <t>People of Action Campaign</t>
  </si>
  <si>
    <t>For Your Consideration</t>
  </si>
  <si>
    <t>Review session goals; point out where referenced materials are located</t>
  </si>
  <si>
    <t>Review guiding principles; Discuss Object of Rotary</t>
  </si>
  <si>
    <t>Point out how Object of Rotary overlaps with each Avenue of Service</t>
  </si>
  <si>
    <t>Display slide with additional guiding principles - 4 Way Test; Rotary Code of Conduce</t>
  </si>
  <si>
    <t>Discuss questions raised on the slide</t>
  </si>
  <si>
    <t>Introduce People of Action Campaign; Describe what this campaign is; Share references to campaign with participants</t>
  </si>
  <si>
    <t>Encourage participants to reflect on the the last hour's dive into Rotary history.</t>
  </si>
  <si>
    <t>Prior to the Session:</t>
  </si>
  <si>
    <t>1. Review Rotary History Questionnaire and Awareness Quiz</t>
  </si>
  <si>
    <t>2. Download People of Action Campaign for reference</t>
  </si>
  <si>
    <t>3. Determine how you will use the People of Action Campaign</t>
  </si>
  <si>
    <t xml:space="preserve">https://www.rizones30-31.org/wp-content/uploads/POA_CampaignGuide_EN17_ia.pdf). </t>
  </si>
  <si>
    <t>Welcome - District Leadership</t>
  </si>
  <si>
    <t xml:space="preserve">Ralph/Marcia </t>
  </si>
  <si>
    <t>Ralph shares PPTX Welcome Loop Slides 1-14</t>
  </si>
  <si>
    <t>Co-host</t>
  </si>
  <si>
    <t xml:space="preserve">Warm up - Rotary Comes with Set of Instructions </t>
  </si>
  <si>
    <t>Show list of 4 guiding principles and ask participants where they would find them. Encourage use of Virtual Hand and Unmute to respond</t>
  </si>
  <si>
    <t xml:space="preserve">Co-host shares PPTX Slide 1; </t>
  </si>
  <si>
    <t xml:space="preserve">Co-host shares PPTX Slide 2; </t>
  </si>
  <si>
    <t>Co-host shares PPTX Slide 3;</t>
  </si>
  <si>
    <t xml:space="preserve">Co-host shares PPTX Slide 4; </t>
  </si>
  <si>
    <t>Co-host shares PPTX Slide 5</t>
  </si>
  <si>
    <t>Co-host shares PPTX Slide 6</t>
  </si>
  <si>
    <t>Co-host shares PPTX Slide 8</t>
  </si>
  <si>
    <t>Roots of Rotary Faculty and Production Guide</t>
  </si>
  <si>
    <t>Host and Co-host</t>
  </si>
  <si>
    <t>Time Lapsed</t>
  </si>
  <si>
    <t>Actual Time</t>
  </si>
  <si>
    <t xml:space="preserve">Introduce team </t>
  </si>
  <si>
    <t>5 minutes</t>
  </si>
  <si>
    <t>8 minutes</t>
  </si>
  <si>
    <t>13 minutes</t>
  </si>
  <si>
    <t>15 minutes</t>
  </si>
  <si>
    <t>17 minutes</t>
  </si>
  <si>
    <t>20 minutes</t>
  </si>
  <si>
    <t>40 minutes</t>
  </si>
  <si>
    <t>45 minutes</t>
  </si>
  <si>
    <t>53 minutes</t>
  </si>
  <si>
    <t>50 minutes</t>
  </si>
  <si>
    <t>(Fill in)</t>
  </si>
  <si>
    <t>25 minutes</t>
  </si>
  <si>
    <t>Conduct History Questionairre. Have participants use reaction buttons - green check for true / red x for false. Step through the 12 questions.</t>
  </si>
  <si>
    <t>35 minutes</t>
  </si>
  <si>
    <t>Encourage breakout groups to use whatever resources are at their disposal. My favorite is google.</t>
  </si>
  <si>
    <t>Awareness Quiz Debrief</t>
  </si>
  <si>
    <t>Awareness Quiz questions will come up in random order, have spokesperson call out the answer. Note: Question 21 is unassigned.</t>
  </si>
  <si>
    <t>21 minutes</t>
  </si>
  <si>
    <r>
      <t>INS: 1 ROR</t>
    </r>
    <r>
      <rPr>
        <sz val="14"/>
        <color rgb="FF000000"/>
        <rFont val="Calibri"/>
        <family val="2"/>
        <scheme val="minor"/>
      </rPr>
      <t xml:space="preserve"> - “Good to Know” Sheet for their review and reference</t>
    </r>
  </si>
  <si>
    <t>Co-host shares PPTX Slide 7</t>
  </si>
  <si>
    <t>22 minutes</t>
  </si>
  <si>
    <t>Rotary Mission/History</t>
  </si>
  <si>
    <t>Explain True/False Quiz and using reaction buttons.</t>
  </si>
  <si>
    <t>Rotary Mission/History Quiz</t>
  </si>
  <si>
    <t>Co-host shares PPTX Slide 9-10</t>
  </si>
  <si>
    <t>Awarenes Quiz Breakouts</t>
  </si>
  <si>
    <t>Co-host stays on PPTX Slide 11;
4 breakout groups;
5 questions per group;
 Share awareness Quiz</t>
  </si>
  <si>
    <t>Co-host shares PPTX Slide 12-15; Access Awareness Questionnaire website</t>
  </si>
  <si>
    <t>Co-host shares PPTX Slide 16</t>
  </si>
  <si>
    <t>Co-host shares PPTX Slide 17</t>
  </si>
  <si>
    <t>Co-host shares PPTX Slide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</si>
</sst>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"/>
    <numFmt numFmtId="165" formatCode="[$-409]h:mm\ AM/PM;@"/>
  </numFmts>
  <fonts count="1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color rgb="FF000000"/>
      <name val="Wingdings"/>
      <charset val="2"/>
    </font>
    <font>
      <u/>
      <sz val="12"/>
      <color theme="1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left"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vertical="center"/>
    </xf>
    <xf numFmtId="0" fontId="5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vertical="center" wrapText="1"/>
    </xf>
    <xf numFmtId="18" fontId="9" fillId="5" borderId="1" xfId="0" applyNumberFormat="1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5" fontId="0" fillId="0" borderId="1" xfId="0" applyNumberFormat="1" applyBorder="1" applyAlignment="1">
      <alignment horizontal="left" vertical="center" wrapText="1"/>
    </xf>
    <xf numFmtId="164" fontId="0" fillId="0" borderId="1" xfId="0" applyNumberFormat="1" applyBorder="1" applyAlignment="1">
      <alignment vertical="center" wrapText="1"/>
    </xf>
    <xf numFmtId="164" fontId="8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left" vertical="center" indent="4"/>
    </xf>
    <xf numFmtId="165" fontId="0" fillId="6" borderId="1" xfId="0" applyNumberFormat="1" applyFill="1" applyBorder="1" applyAlignment="1">
      <alignment horizontal="left" vertical="center" wrapText="1"/>
    </xf>
    <xf numFmtId="164" fontId="6" fillId="6" borderId="1" xfId="0" applyNumberFormat="1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vertical="center" wrapText="1"/>
    </xf>
    <xf numFmtId="0" fontId="1" fillId="6" borderId="0" xfId="0" applyFont="1" applyFill="1" applyAlignment="1">
      <alignment vertical="center"/>
    </xf>
    <xf numFmtId="0" fontId="3" fillId="6" borderId="0" xfId="0" applyFont="1" applyFill="1" applyAlignment="1">
      <alignment vertical="center"/>
    </xf>
    <xf numFmtId="0" fontId="7" fillId="4" borderId="0" xfId="0" applyFont="1" applyFill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0" fillId="0" borderId="0" xfId="0"/>
    <xf numFmtId="0" fontId="11" fillId="0" borderId="0" xfId="1" applyAlignment="1">
      <alignment horizontal="left" vertical="center" indent="4"/>
    </xf>
    <xf numFmtId="0" fontId="10" fillId="0" borderId="0" xfId="0" applyFont="1" applyAlignment="1">
      <alignment horizontal="left" vertical="center" indent="4"/>
    </xf>
    <xf numFmtId="164" fontId="0" fillId="6" borderId="1" xfId="0" applyNumberFormat="1" applyFill="1" applyBorder="1" applyAlignment="1">
      <alignment vertical="center" wrapText="1"/>
    </xf>
    <xf numFmtId="0" fontId="12" fillId="6" borderId="0" xfId="0" applyFont="1" applyFill="1" applyAlignment="1">
      <alignment horizontal="left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EEBFF"/>
      <color rgb="FFDBD1FF"/>
      <color rgb="FFB4DCFB"/>
      <color rgb="FFFF9EB5"/>
      <color rgb="FFEBD3A4"/>
      <color rgb="FFEAFFCA"/>
      <color rgb="FFD5FF36"/>
      <color rgb="FFD0EAFB"/>
      <color rgb="FFFFC9C0"/>
      <color rgb="FFD8A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rizones30-31.org/wp-content/uploads/POA_CampaignGuide_EN17_ia.pdf)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8448C-9458-CD45-AA0E-C03D77B1B066}">
  <sheetPr>
    <pageSetUpPr fitToPage="1"/>
  </sheetPr>
  <dimension ref="A1:AA34"/>
  <sheetViews>
    <sheetView tabSelected="1" topLeftCell="A7" zoomScale="66" workbookViewId="0">
      <selection activeCell="G18" sqref="G18"/>
    </sheetView>
  </sheetViews>
  <sheetFormatPr defaultColWidth="10.9140625" defaultRowHeight="14.5" x14ac:dyDescent="0.35"/>
  <cols>
    <col min="1" max="1" width="8.33203125" style="4" customWidth="1"/>
    <col min="2" max="2" width="7.9140625" style="4" customWidth="1"/>
    <col min="3" max="3" width="9.08203125" style="3" customWidth="1"/>
    <col min="4" max="4" width="11.9140625" style="3" customWidth="1"/>
    <col min="5" max="5" width="36.08203125" style="1" customWidth="1"/>
    <col min="6" max="6" width="17.58203125" style="2" customWidth="1"/>
    <col min="7" max="7" width="27.83203125" style="2" customWidth="1"/>
    <col min="8" max="8" width="54.08203125" style="2" customWidth="1"/>
    <col min="9" max="9" width="36.58203125" style="2" customWidth="1"/>
    <col min="10" max="16384" width="10.9140625" style="2"/>
  </cols>
  <sheetData>
    <row r="1" spans="1:27" ht="15" customHeight="1" x14ac:dyDescent="0.35">
      <c r="A1" s="36" t="s">
        <v>44</v>
      </c>
      <c r="B1" s="36"/>
      <c r="C1" s="36"/>
      <c r="D1" s="36"/>
      <c r="E1" s="36"/>
      <c r="F1" s="36"/>
      <c r="G1" s="36"/>
      <c r="H1" s="36"/>
      <c r="I1" s="10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s="12" customFormat="1" ht="15.5" x14ac:dyDescent="0.35">
      <c r="A2" s="37" t="s">
        <v>47</v>
      </c>
      <c r="B2" s="38"/>
      <c r="C2" s="14" t="s">
        <v>0</v>
      </c>
      <c r="D2" s="14" t="s">
        <v>46</v>
      </c>
      <c r="E2" s="13" t="s">
        <v>1</v>
      </c>
      <c r="F2" s="14" t="s">
        <v>2</v>
      </c>
      <c r="G2" s="14" t="s">
        <v>3</v>
      </c>
      <c r="H2" s="14" t="s">
        <v>4</v>
      </c>
      <c r="I2" s="11"/>
    </row>
    <row r="3" spans="1:27" s="12" customFormat="1" ht="31" hidden="1" x14ac:dyDescent="0.35">
      <c r="A3" s="15">
        <v>0.45833333333333331</v>
      </c>
      <c r="B3" s="15">
        <v>0.48958333333333331</v>
      </c>
      <c r="C3" s="16"/>
      <c r="D3" s="16"/>
      <c r="E3" s="17" t="s">
        <v>6</v>
      </c>
      <c r="F3" s="16" t="s">
        <v>9</v>
      </c>
      <c r="G3" s="16" t="s">
        <v>7</v>
      </c>
      <c r="H3" s="16" t="s">
        <v>8</v>
      </c>
      <c r="I3" s="11"/>
    </row>
    <row r="4" spans="1:27" ht="31" hidden="1" x14ac:dyDescent="0.35">
      <c r="A4" s="18">
        <v>0.48958333333333331</v>
      </c>
      <c r="B4" s="18">
        <f>SUM(C4,A4)</f>
        <v>0.5</v>
      </c>
      <c r="C4" s="19">
        <v>1.0416666666666666E-2</v>
      </c>
      <c r="D4" s="19"/>
      <c r="E4" s="20" t="s">
        <v>5</v>
      </c>
      <c r="F4" s="21" t="s">
        <v>32</v>
      </c>
      <c r="G4" s="21" t="s">
        <v>33</v>
      </c>
      <c r="H4" s="22" t="s">
        <v>10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ht="20" customHeight="1" x14ac:dyDescent="0.35">
      <c r="A5" s="23" t="s">
        <v>59</v>
      </c>
      <c r="B5" s="23"/>
      <c r="C5" s="19">
        <v>3.472222222222222E-3</v>
      </c>
      <c r="D5" s="19" t="s">
        <v>49</v>
      </c>
      <c r="E5" s="26" t="s">
        <v>31</v>
      </c>
      <c r="F5" s="21" t="s">
        <v>45</v>
      </c>
      <c r="G5" s="21" t="s">
        <v>37</v>
      </c>
      <c r="H5" s="22" t="s">
        <v>48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ht="35.15" customHeight="1" x14ac:dyDescent="0.35">
      <c r="A6" s="23"/>
      <c r="B6" s="23"/>
      <c r="C6" s="19">
        <v>2.0833333333333333E-3</v>
      </c>
      <c r="D6" s="19" t="s">
        <v>50</v>
      </c>
      <c r="E6" s="26" t="s">
        <v>11</v>
      </c>
      <c r="F6" s="21" t="s">
        <v>34</v>
      </c>
      <c r="G6" s="21" t="s">
        <v>38</v>
      </c>
      <c r="H6" s="22" t="s">
        <v>19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46.5" x14ac:dyDescent="0.35">
      <c r="A7" s="23"/>
      <c r="B7" s="23"/>
      <c r="C7" s="19">
        <v>3.472222222222222E-3</v>
      </c>
      <c r="D7" s="19" t="s">
        <v>51</v>
      </c>
      <c r="E7" s="26" t="s">
        <v>35</v>
      </c>
      <c r="F7" s="21" t="s">
        <v>34</v>
      </c>
      <c r="G7" s="21" t="s">
        <v>39</v>
      </c>
      <c r="H7" s="21" t="s">
        <v>36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ht="20" customHeight="1" x14ac:dyDescent="0.35">
      <c r="A8" s="23"/>
      <c r="B8" s="23"/>
      <c r="C8" s="19">
        <v>1.3888888888888889E-3</v>
      </c>
      <c r="D8" s="19" t="s">
        <v>52</v>
      </c>
      <c r="E8" s="26" t="s">
        <v>12</v>
      </c>
      <c r="F8" s="21" t="s">
        <v>34</v>
      </c>
      <c r="G8" s="21" t="s">
        <v>40</v>
      </c>
      <c r="H8" s="21" t="s">
        <v>20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7" ht="30" customHeight="1" x14ac:dyDescent="0.35">
      <c r="A9" s="23"/>
      <c r="B9" s="23"/>
      <c r="C9" s="24">
        <v>1.3888888888888889E-3</v>
      </c>
      <c r="D9" s="24" t="s">
        <v>53</v>
      </c>
      <c r="E9" s="26" t="s">
        <v>13</v>
      </c>
      <c r="F9" s="21" t="s">
        <v>34</v>
      </c>
      <c r="G9" s="21" t="s">
        <v>41</v>
      </c>
      <c r="H9" s="22" t="s">
        <v>21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ht="30" customHeight="1" x14ac:dyDescent="0.35">
      <c r="A10" s="23"/>
      <c r="B10" s="23"/>
      <c r="C10" s="24">
        <v>2.0833333333333333E-3</v>
      </c>
      <c r="D10" s="24" t="s">
        <v>54</v>
      </c>
      <c r="E10" s="26" t="s">
        <v>14</v>
      </c>
      <c r="F10" s="21" t="s">
        <v>34</v>
      </c>
      <c r="G10" s="21" t="s">
        <v>42</v>
      </c>
      <c r="H10" s="21" t="s">
        <v>22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s="35" customFormat="1" ht="30" customHeight="1" x14ac:dyDescent="0.35">
      <c r="A11" s="30"/>
      <c r="B11" s="30"/>
      <c r="C11" s="42">
        <v>6.9444444444444447E-4</v>
      </c>
      <c r="D11" s="42" t="s">
        <v>66</v>
      </c>
      <c r="E11" s="32" t="s">
        <v>15</v>
      </c>
      <c r="F11" s="33" t="s">
        <v>34</v>
      </c>
      <c r="G11" s="33" t="s">
        <v>68</v>
      </c>
      <c r="H11" s="43" t="s">
        <v>67</v>
      </c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</row>
    <row r="12" spans="1:27" s="35" customFormat="1" ht="30" customHeight="1" x14ac:dyDescent="0.35">
      <c r="A12" s="30"/>
      <c r="B12" s="30"/>
      <c r="C12" s="42">
        <v>6.9444444444444447E-4</v>
      </c>
      <c r="D12" s="42" t="s">
        <v>69</v>
      </c>
      <c r="E12" s="32" t="s">
        <v>70</v>
      </c>
      <c r="F12" s="33" t="s">
        <v>34</v>
      </c>
      <c r="G12" s="33" t="s">
        <v>43</v>
      </c>
      <c r="H12" s="33" t="s">
        <v>71</v>
      </c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</row>
    <row r="13" spans="1:27" s="35" customFormat="1" ht="30" customHeight="1" x14ac:dyDescent="0.35">
      <c r="A13" s="30"/>
      <c r="B13" s="30"/>
      <c r="C13" s="42">
        <v>2.0833333333333333E-3</v>
      </c>
      <c r="D13" s="42" t="s">
        <v>60</v>
      </c>
      <c r="E13" s="32" t="s">
        <v>72</v>
      </c>
      <c r="F13" s="33" t="s">
        <v>34</v>
      </c>
      <c r="G13" s="33" t="s">
        <v>73</v>
      </c>
      <c r="H13" s="33" t="s">
        <v>61</v>
      </c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</row>
    <row r="14" spans="1:27" s="35" customFormat="1" ht="62" x14ac:dyDescent="0.35">
      <c r="A14" s="30"/>
      <c r="B14" s="30"/>
      <c r="C14" s="31">
        <v>6.9444444444444441E-3</v>
      </c>
      <c r="D14" s="31" t="s">
        <v>62</v>
      </c>
      <c r="E14" s="32" t="s">
        <v>74</v>
      </c>
      <c r="F14" s="33" t="s">
        <v>34</v>
      </c>
      <c r="G14" s="33" t="s">
        <v>75</v>
      </c>
      <c r="H14" s="33" t="s">
        <v>63</v>
      </c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</row>
    <row r="15" spans="1:27" s="35" customFormat="1" ht="46.5" x14ac:dyDescent="0.35">
      <c r="A15" s="30"/>
      <c r="B15" s="30"/>
      <c r="C15" s="31">
        <v>3.472222222222222E-3</v>
      </c>
      <c r="D15" s="31" t="s">
        <v>55</v>
      </c>
      <c r="E15" s="32" t="s">
        <v>64</v>
      </c>
      <c r="F15" s="33" t="s">
        <v>34</v>
      </c>
      <c r="G15" s="33" t="s">
        <v>76</v>
      </c>
      <c r="H15" s="33" t="s">
        <v>65</v>
      </c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</row>
    <row r="16" spans="1:27" ht="32.25" customHeight="1" x14ac:dyDescent="0.35">
      <c r="A16" s="23"/>
      <c r="B16" s="23"/>
      <c r="C16" s="25">
        <v>3.472222222222222E-3</v>
      </c>
      <c r="D16" s="25" t="s">
        <v>56</v>
      </c>
      <c r="E16" s="26" t="s">
        <v>16</v>
      </c>
      <c r="F16" s="21" t="s">
        <v>34</v>
      </c>
      <c r="G16" s="21" t="s">
        <v>77</v>
      </c>
      <c r="H16" s="21" t="s">
        <v>23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ht="31" x14ac:dyDescent="0.35">
      <c r="A17" s="23"/>
      <c r="B17" s="23"/>
      <c r="C17" s="19">
        <v>3.472222222222222E-3</v>
      </c>
      <c r="D17" s="19" t="s">
        <v>58</v>
      </c>
      <c r="E17" s="26" t="s">
        <v>17</v>
      </c>
      <c r="F17" s="21" t="s">
        <v>34</v>
      </c>
      <c r="G17" s="28" t="s">
        <v>78</v>
      </c>
      <c r="H17" s="21" t="s">
        <v>24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ht="30" customHeight="1" x14ac:dyDescent="0.35">
      <c r="A18" s="23"/>
      <c r="B18" s="23"/>
      <c r="C18" s="19">
        <v>2.0833333333333333E-3</v>
      </c>
      <c r="D18" s="19" t="s">
        <v>57</v>
      </c>
      <c r="E18" s="26" t="s">
        <v>18</v>
      </c>
      <c r="F18" s="21" t="s">
        <v>34</v>
      </c>
      <c r="G18" s="21" t="s">
        <v>79</v>
      </c>
      <c r="H18" s="21" t="s">
        <v>25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ht="15.5" x14ac:dyDescent="0.35">
      <c r="A19" s="23"/>
      <c r="B19" s="23"/>
      <c r="C19" s="25"/>
      <c r="D19" s="25"/>
      <c r="E19" s="26"/>
      <c r="F19" s="21"/>
      <c r="G19" s="21"/>
      <c r="H19" s="21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ht="15.5" x14ac:dyDescent="0.35">
      <c r="A20" s="23"/>
      <c r="B20" s="23"/>
      <c r="C20" s="19"/>
      <c r="D20" s="19"/>
      <c r="E20" s="26"/>
      <c r="F20" s="21"/>
      <c r="G20" s="21"/>
      <c r="H20" s="21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spans="1:27" ht="15.5" x14ac:dyDescent="0.35">
      <c r="A21" s="23"/>
      <c r="B21" s="23"/>
      <c r="C21" s="19"/>
      <c r="D21" s="19"/>
      <c r="E21" s="26"/>
      <c r="F21" s="21"/>
      <c r="G21" s="21"/>
      <c r="H21" s="21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ht="15.5" x14ac:dyDescent="0.35">
      <c r="A22" s="23"/>
      <c r="B22" s="23"/>
      <c r="C22" s="19"/>
      <c r="D22" s="19"/>
      <c r="E22" s="26"/>
      <c r="F22" s="21"/>
      <c r="G22" s="28"/>
      <c r="H22" s="21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27" s="5" customFormat="1" ht="15.5" x14ac:dyDescent="0.35">
      <c r="A23" s="23"/>
      <c r="B23" s="23"/>
      <c r="C23" s="19"/>
      <c r="D23" s="19"/>
      <c r="E23" s="26"/>
      <c r="F23" s="21"/>
      <c r="G23" s="21"/>
      <c r="H23" s="21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ht="15.5" x14ac:dyDescent="0.35">
      <c r="A24" s="7"/>
      <c r="B24" s="7"/>
      <c r="C24" s="8"/>
      <c r="D24" s="8"/>
      <c r="E24" s="27"/>
      <c r="F24" s="28"/>
      <c r="G24" s="28"/>
      <c r="H24" s="28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ht="15.5" x14ac:dyDescent="0.35">
      <c r="A25" s="7"/>
      <c r="B25" s="7"/>
      <c r="C25" s="8"/>
      <c r="D25" s="8"/>
      <c r="E25" s="27"/>
      <c r="F25" s="28"/>
      <c r="G25" s="28"/>
      <c r="H25" s="28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7" x14ac:dyDescent="0.35">
      <c r="A26" s="7"/>
      <c r="B26" s="7"/>
      <c r="C26" s="8"/>
      <c r="D26" s="8"/>
      <c r="E26" s="9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1:27" x14ac:dyDescent="0.35">
      <c r="A27" s="7"/>
      <c r="B27" s="7"/>
      <c r="C27" s="8"/>
      <c r="D27" s="8"/>
      <c r="E27" s="9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27" x14ac:dyDescent="0.35">
      <c r="A28" s="7"/>
      <c r="B28" s="7"/>
      <c r="C28" s="8"/>
      <c r="D28" s="8"/>
      <c r="E28" s="9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x14ac:dyDescent="0.35">
      <c r="A29" s="7"/>
      <c r="B29" s="7"/>
      <c r="C29" s="8"/>
      <c r="D29" s="8"/>
      <c r="E29" s="9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x14ac:dyDescent="0.35">
      <c r="A30" s="7"/>
      <c r="B30" s="7"/>
      <c r="C30" s="8"/>
      <c r="D30" s="8"/>
      <c r="E30" s="9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x14ac:dyDescent="0.35">
      <c r="A31" s="7"/>
      <c r="B31" s="7"/>
      <c r="C31" s="8"/>
      <c r="D31" s="8"/>
      <c r="E31" s="9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x14ac:dyDescent="0.35">
      <c r="A32" s="7"/>
      <c r="B32" s="7"/>
      <c r="C32" s="8"/>
      <c r="D32" s="8"/>
      <c r="E32" s="9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27" x14ac:dyDescent="0.35">
      <c r="A33" s="7"/>
      <c r="B33" s="7"/>
      <c r="C33" s="8"/>
      <c r="D33" s="8"/>
      <c r="E33" s="9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1:27" x14ac:dyDescent="0.35">
      <c r="A34" s="7"/>
      <c r="B34" s="7"/>
      <c r="C34" s="8"/>
      <c r="D34" s="8"/>
      <c r="E34" s="9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</sheetData>
  <mergeCells count="2">
    <mergeCell ref="A1:H1"/>
    <mergeCell ref="A2:B2"/>
  </mergeCells>
  <phoneticPr fontId="14" type="noConversion"/>
  <pageMargins left="0.25" right="0.25" top="0.75" bottom="0.75" header="0.3" footer="0.3"/>
  <pageSetup scale="58" orientation="landscape" r:id="rId1"/>
  <rowBreaks count="1" manualBreakCount="1">
    <brk id="15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ECA84-F3EC-4A36-8ACD-4B48F6059639}">
  <dimension ref="A1:L18"/>
  <sheetViews>
    <sheetView workbookViewId="0">
      <selection activeCell="A6" sqref="A6"/>
    </sheetView>
  </sheetViews>
  <sheetFormatPr defaultRowHeight="15.5" x14ac:dyDescent="0.35"/>
  <sheetData>
    <row r="1" spans="1:12" x14ac:dyDescent="0.35">
      <c r="A1" s="39" t="s">
        <v>26</v>
      </c>
      <c r="B1" s="39"/>
      <c r="C1" s="39"/>
      <c r="D1" s="39"/>
      <c r="E1" s="39"/>
      <c r="F1" s="39"/>
    </row>
    <row r="2" spans="1:12" x14ac:dyDescent="0.35">
      <c r="A2" s="39" t="s">
        <v>27</v>
      </c>
      <c r="B2" s="39"/>
      <c r="C2" s="39"/>
      <c r="D2" s="39"/>
      <c r="E2" s="39"/>
      <c r="F2" s="39"/>
    </row>
    <row r="3" spans="1:12" x14ac:dyDescent="0.35">
      <c r="A3" s="39" t="s">
        <v>28</v>
      </c>
      <c r="B3" s="39"/>
      <c r="C3" s="39"/>
      <c r="D3" s="39"/>
      <c r="E3" s="39"/>
      <c r="F3" s="39"/>
    </row>
    <row r="4" spans="1:12" ht="17.5" x14ac:dyDescent="0.35">
      <c r="B4" s="40" t="s">
        <v>30</v>
      </c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2" x14ac:dyDescent="0.35">
      <c r="A5" t="s">
        <v>29</v>
      </c>
    </row>
    <row r="18" spans="3:3" ht="17.5" x14ac:dyDescent="0.35">
      <c r="C18" s="29"/>
    </row>
  </sheetData>
  <mergeCells count="4">
    <mergeCell ref="A1:F1"/>
    <mergeCell ref="A2:F2"/>
    <mergeCell ref="A3:F3"/>
    <mergeCell ref="B4:L4"/>
  </mergeCells>
  <hyperlinks>
    <hyperlink ref="B4" r:id="rId1" xr:uid="{858002AE-C489-46DA-A8BB-218179B83EA5}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FC5D9CC0F037448B4DD899CF1931C4" ma:contentTypeVersion="13" ma:contentTypeDescription="Create a new document." ma:contentTypeScope="" ma:versionID="70181ba960f5a078babb2b113a0a79a9">
  <xsd:schema xmlns:xsd="http://www.w3.org/2001/XMLSchema" xmlns:xs="http://www.w3.org/2001/XMLSchema" xmlns:p="http://schemas.microsoft.com/office/2006/metadata/properties" xmlns:ns2="3e880c33-687d-43fb-9f57-cbd4d5651853" xmlns:ns3="fc5f44dd-8b2d-4fdf-96ce-a352c6a13385" targetNamespace="http://schemas.microsoft.com/office/2006/metadata/properties" ma:root="true" ma:fieldsID="28da83cd081c22e5395cb981739644ff" ns2:_="" ns3:_="">
    <xsd:import namespace="3e880c33-687d-43fb-9f57-cbd4d5651853"/>
    <xsd:import namespace="fc5f44dd-8b2d-4fdf-96ce-a352c6a133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_Flow_SignoffStatu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80c33-687d-43fb-9f57-cbd4d56518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_Flow_SignoffStatus" ma:index="18" nillable="true" ma:displayName="Sign-off status" ma:internalName="_x0024_Resources_x003a_core_x002c_Signoff_Status_x003b_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f44dd-8b2d-4fdf-96ce-a352c6a1338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3e880c33-687d-43fb-9f57-cbd4d565185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B31B67-063C-4789-B231-B20F593942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80c33-687d-43fb-9f57-cbd4d5651853"/>
    <ds:schemaRef ds:uri="fc5f44dd-8b2d-4fdf-96ce-a352c6a133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B85131-9F91-4354-9208-0ADF53213E6C}">
  <ds:schemaRefs>
    <ds:schemaRef ds:uri="http://schemas.microsoft.com/office/2006/metadata/properties"/>
    <ds:schemaRef ds:uri="http://schemas.microsoft.com/office/infopath/2007/PartnerControls"/>
    <ds:schemaRef ds:uri="3e880c33-687d-43fb-9f57-cbd4d5651853"/>
  </ds:schemaRefs>
</ds:datastoreItem>
</file>

<file path=customXml/itemProps3.xml><?xml version="1.0" encoding="utf-8"?>
<ds:datastoreItem xmlns:ds="http://schemas.openxmlformats.org/officeDocument/2006/customXml" ds:itemID="{7EB5FCC9-2E06-4115-B57C-FDE4F5ABFC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Faculty Guide</vt:lpstr>
      <vt:lpstr>Checklist</vt:lpstr>
      <vt:lpstr>'Faculty Guide'!Print_Area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LeighAnn Tufts</dc:creator>
  <cp:keywords/>
  <dc:description/>
  <cp:lastModifiedBy>Bea Carson</cp:lastModifiedBy>
  <cp:revision/>
  <cp:lastPrinted>2021-01-18T13:09:24Z</cp:lastPrinted>
  <dcterms:created xsi:type="dcterms:W3CDTF">2020-06-10T19:52:08Z</dcterms:created>
  <dcterms:modified xsi:type="dcterms:W3CDTF">2023-10-31T17:55:36Z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0x010100F9FC5D9CC0F037448B4DD899CF1931C4</vt:lpwstr>
  </property>
</Properties>
</file>